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30" windowWidth="28770" windowHeight="7890" activeTab="0"/>
  </bookViews>
  <sheets>
    <sheet name="スピーカー試聴会" sheetId="1" r:id="rId1"/>
    <sheet name="Sheet2" sheetId="2" r:id="rId2"/>
    <sheet name="Sheet3" sheetId="3" r:id="rId3"/>
  </sheets>
  <definedNames>
    <definedName name="_xlnm.Print_Area" localSheetId="0">'スピーカー試聴会'!$A$1:$V$49</definedName>
  </definedNames>
  <calcPr fullCalcOnLoad="1"/>
</workbook>
</file>

<file path=xl/sharedStrings.xml><?xml version="1.0" encoding="utf-8"?>
<sst xmlns="http://schemas.openxmlformats.org/spreadsheetml/2006/main" count="69" uniqueCount="38">
  <si>
    <t>円</t>
  </si>
  <si>
    <t>＝</t>
  </si>
  <si>
    <t>記入日</t>
  </si>
  <si>
    <t>年</t>
  </si>
  <si>
    <t>月</t>
  </si>
  <si>
    <t xml:space="preserve">    合計金額</t>
  </si>
  <si>
    <t>小型スピーカー試聴会参加申込書</t>
  </si>
  <si>
    <t>TEL</t>
  </si>
  <si>
    <t>申込セット数</t>
  </si>
  <si>
    <t xml:space="preserve"> １セット単価</t>
  </si>
  <si>
    <t>（税別）</t>
  </si>
  <si>
    <t>（税別）</t>
  </si>
  <si>
    <t>ブランド名</t>
  </si>
  <si>
    <t>スピーカー①</t>
  </si>
  <si>
    <t>スピーカー②</t>
  </si>
  <si>
    <t>備考欄</t>
  </si>
  <si>
    <t>機種名</t>
  </si>
  <si>
    <t>持込機材(アンプ等）</t>
  </si>
  <si>
    <t>タイプ（ユニットサイズ）</t>
  </si>
  <si>
    <t>許容入力</t>
  </si>
  <si>
    <t>最大音圧</t>
  </si>
  <si>
    <t>価格</t>
  </si>
  <si>
    <t>スピーカー③</t>
  </si>
  <si>
    <t>■製品紹介のアドレスをご記入ください</t>
  </si>
  <si>
    <t>氏名</t>
  </si>
  <si>
    <t>※出展する小型スピーカーの詳細をご記入ください。（当日の展示パネルに記載します）</t>
  </si>
  <si>
    <t>会社名</t>
  </si>
  <si>
    <t>担当者</t>
  </si>
  <si>
    <t>スピーカー④</t>
  </si>
  <si>
    <t>メールアドレス</t>
  </si>
  <si>
    <t>日</t>
  </si>
  <si>
    <t>※お申込みスピーカーのセット数を下記にご記入ください。（金額は自動で計算されます）</t>
  </si>
  <si>
    <t>コラムタイプ</t>
  </si>
  <si>
    <t>＝</t>
  </si>
  <si>
    <t>（税別）</t>
  </si>
  <si>
    <t>合計</t>
  </si>
  <si>
    <t>小型スピーカー</t>
  </si>
  <si>
    <r>
      <t>※スピーカー試聴会のセッティングは出展社様でお願いします。（7月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</si>
</sst>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&lt;=999]000;[&lt;=9999]000\-00;000\-0000"/>
    <numFmt numFmtId="179" formatCode="0.000_);[Red]\(0.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color indexed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37" borderId="21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right" vertical="center"/>
    </xf>
    <xf numFmtId="0" fontId="7" fillId="37" borderId="27" xfId="0" applyFont="1" applyFill="1" applyBorder="1" applyAlignment="1">
      <alignment horizontal="right" vertical="center"/>
    </xf>
    <xf numFmtId="0" fontId="7" fillId="37" borderId="28" xfId="0" applyFont="1" applyFill="1" applyBorder="1" applyAlignment="1">
      <alignment horizontal="right" vertical="center"/>
    </xf>
    <xf numFmtId="6" fontId="8" fillId="37" borderId="29" xfId="49" applyNumberFormat="1" applyFont="1" applyFill="1" applyBorder="1" applyAlignment="1">
      <alignment horizontal="center" vertical="center"/>
    </xf>
    <xf numFmtId="6" fontId="8" fillId="37" borderId="27" xfId="49" applyNumberFormat="1" applyFont="1" applyFill="1" applyBorder="1" applyAlignment="1">
      <alignment horizontal="center" vertical="center"/>
    </xf>
    <xf numFmtId="6" fontId="8" fillId="37" borderId="28" xfId="49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38" fontId="7" fillId="37" borderId="19" xfId="49" applyFont="1" applyFill="1" applyBorder="1" applyAlignment="1">
      <alignment horizontal="center" vertical="center"/>
    </xf>
    <xf numFmtId="6" fontId="8" fillId="37" borderId="19" xfId="49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6" fontId="8" fillId="37" borderId="19" xfId="49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37" borderId="21" xfId="0" applyFont="1" applyFill="1" applyBorder="1" applyAlignment="1">
      <alignment horizontal="left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3" fillId="36" borderId="32" xfId="43" applyFill="1" applyBorder="1" applyAlignment="1" applyProtection="1">
      <alignment horizontal="center" vertical="center"/>
      <protection/>
    </xf>
    <xf numFmtId="0" fontId="3" fillId="36" borderId="31" xfId="43" applyFill="1" applyBorder="1" applyAlignment="1" applyProtection="1">
      <alignment horizontal="center" vertical="center"/>
      <protection/>
    </xf>
    <xf numFmtId="0" fontId="3" fillId="36" borderId="33" xfId="43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0" fillId="36" borderId="21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0" fillId="36" borderId="19" xfId="0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3" fillId="0" borderId="48" xfId="43" applyBorder="1" applyAlignment="1" applyProtection="1">
      <alignment horizontal="center" vertical="center"/>
      <protection/>
    </xf>
    <xf numFmtId="0" fontId="3" fillId="0" borderId="49" xfId="43" applyBorder="1" applyAlignment="1" applyProtection="1">
      <alignment horizontal="center" vertical="center"/>
      <protection/>
    </xf>
    <xf numFmtId="0" fontId="3" fillId="0" borderId="50" xfId="43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43" applyFont="1" applyBorder="1" applyAlignment="1" applyProtection="1">
      <alignment horizontal="center" vertical="center"/>
      <protection/>
    </xf>
    <xf numFmtId="0" fontId="0" fillId="0" borderId="17" xfId="43" applyFont="1" applyBorder="1" applyAlignment="1" applyProtection="1">
      <alignment horizontal="center" vertical="center"/>
      <protection/>
    </xf>
    <xf numFmtId="0" fontId="0" fillId="0" borderId="21" xfId="43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3" fillId="34" borderId="32" xfId="43" applyFill="1" applyBorder="1" applyAlignment="1" applyProtection="1">
      <alignment horizontal="center" vertical="center"/>
      <protection/>
    </xf>
    <xf numFmtId="0" fontId="3" fillId="34" borderId="31" xfId="43" applyFill="1" applyBorder="1" applyAlignment="1" applyProtection="1">
      <alignment horizontal="center" vertical="center"/>
      <protection/>
    </xf>
    <xf numFmtId="0" fontId="3" fillId="34" borderId="33" xfId="43" applyFill="1" applyBorder="1" applyAlignment="1" applyProtection="1">
      <alignment horizontal="center" vertical="center"/>
      <protection/>
    </xf>
    <xf numFmtId="0" fontId="3" fillId="35" borderId="32" xfId="43" applyFill="1" applyBorder="1" applyAlignment="1" applyProtection="1">
      <alignment horizontal="center" vertical="center"/>
      <protection/>
    </xf>
    <xf numFmtId="0" fontId="3" fillId="35" borderId="31" xfId="43" applyFill="1" applyBorder="1" applyAlignment="1" applyProtection="1">
      <alignment horizontal="center" vertical="center"/>
      <protection/>
    </xf>
    <xf numFmtId="0" fontId="3" fillId="35" borderId="33" xfId="43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3" fontId="0" fillId="33" borderId="16" xfId="0" applyNumberFormat="1" applyFill="1" applyBorder="1" applyAlignment="1">
      <alignment horizontal="left" vertical="center"/>
    </xf>
    <xf numFmtId="3" fontId="0" fillId="33" borderId="17" xfId="0" applyNumberFormat="1" applyFont="1" applyFill="1" applyBorder="1" applyAlignment="1">
      <alignment horizontal="left" vertical="center"/>
    </xf>
    <xf numFmtId="3" fontId="0" fillId="33" borderId="21" xfId="0" applyNumberFormat="1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3" fillId="33" borderId="32" xfId="43" applyFill="1" applyBorder="1" applyAlignment="1" applyProtection="1">
      <alignment horizontal="left" vertical="center"/>
      <protection/>
    </xf>
    <xf numFmtId="0" fontId="3" fillId="33" borderId="31" xfId="43" applyFill="1" applyBorder="1" applyAlignment="1" applyProtection="1">
      <alignment horizontal="left" vertical="center"/>
      <protection/>
    </xf>
    <xf numFmtId="0" fontId="3" fillId="33" borderId="33" xfId="43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vertical="center"/>
    </xf>
    <xf numFmtId="0" fontId="0" fillId="37" borderId="56" xfId="0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0" fillId="37" borderId="32" xfId="0" applyFont="1" applyFill="1" applyBorder="1" applyAlignment="1">
      <alignment horizontal="left"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33" xfId="0" applyFont="1" applyFill="1" applyBorder="1" applyAlignment="1">
      <alignment horizontal="left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31">
      <selection activeCell="X42" sqref="X42"/>
    </sheetView>
  </sheetViews>
  <sheetFormatPr defaultColWidth="9.00390625" defaultRowHeight="16.5" customHeight="1"/>
  <cols>
    <col min="1" max="1" width="13.625" style="1" customWidth="1"/>
    <col min="2" max="2" width="3.75390625" style="1" customWidth="1"/>
    <col min="3" max="3" width="7.00390625" style="1" customWidth="1"/>
    <col min="4" max="4" width="2.50390625" style="1" customWidth="1"/>
    <col min="5" max="5" width="4.875" style="1" customWidth="1"/>
    <col min="6" max="6" width="5.75390625" style="1" customWidth="1"/>
    <col min="7" max="7" width="2.50390625" style="1" customWidth="1"/>
    <col min="8" max="8" width="2.125" style="1" customWidth="1"/>
    <col min="9" max="9" width="2.625" style="1" customWidth="1"/>
    <col min="10" max="10" width="3.00390625" style="1" customWidth="1"/>
    <col min="11" max="11" width="6.625" style="1" customWidth="1"/>
    <col min="12" max="12" width="2.25390625" style="1" customWidth="1"/>
    <col min="13" max="13" width="8.875" style="1" customWidth="1"/>
    <col min="14" max="14" width="6.75390625" style="1" customWidth="1"/>
    <col min="15" max="15" width="2.50390625" style="1" customWidth="1"/>
    <col min="16" max="16" width="2.375" style="1" customWidth="1"/>
    <col min="17" max="17" width="2.625" style="1" customWidth="1"/>
    <col min="18" max="18" width="2.50390625" style="1" customWidth="1"/>
    <col min="19" max="19" width="1.625" style="1" customWidth="1"/>
    <col min="20" max="20" width="1.875" style="1" customWidth="1"/>
    <col min="21" max="21" width="5.25390625" style="1" customWidth="1"/>
    <col min="22" max="22" width="3.75390625" style="1" customWidth="1"/>
    <col min="23" max="16384" width="9.00390625" style="1" customWidth="1"/>
  </cols>
  <sheetData>
    <row r="1" spans="1:22" ht="30" customHeight="1" thickBot="1">
      <c r="A1" s="78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spans="1:24" ht="15.75" customHeight="1" thickBo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5" t="s">
        <v>2</v>
      </c>
      <c r="N2" s="83">
        <v>2022</v>
      </c>
      <c r="O2" s="83"/>
      <c r="P2" s="2" t="s">
        <v>3</v>
      </c>
      <c r="Q2" s="83"/>
      <c r="R2" s="83"/>
      <c r="S2" s="83" t="s">
        <v>4</v>
      </c>
      <c r="T2" s="83"/>
      <c r="U2" s="24"/>
      <c r="V2" s="4" t="s">
        <v>30</v>
      </c>
      <c r="X2" s="3"/>
    </row>
    <row r="3" spans="1:22" ht="9.75" customHeight="1">
      <c r="A3" s="84" t="s">
        <v>26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9.75" customHeight="1">
      <c r="A4" s="85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:22" ht="15" customHeight="1">
      <c r="A5" s="105" t="s">
        <v>27</v>
      </c>
      <c r="B5" s="92" t="s">
        <v>24</v>
      </c>
      <c r="C5" s="93"/>
      <c r="D5" s="97"/>
      <c r="E5" s="98"/>
      <c r="F5" s="98"/>
      <c r="G5" s="98"/>
      <c r="H5" s="98"/>
      <c r="I5" s="98"/>
      <c r="J5" s="98"/>
      <c r="K5" s="98"/>
      <c r="L5" s="98"/>
      <c r="M5" s="107" t="s">
        <v>29</v>
      </c>
      <c r="N5" s="108"/>
      <c r="O5" s="108"/>
      <c r="P5" s="108"/>
      <c r="Q5" s="108"/>
      <c r="R5" s="108"/>
      <c r="S5" s="108"/>
      <c r="T5" s="108"/>
      <c r="U5" s="108"/>
      <c r="V5" s="109"/>
    </row>
    <row r="6" spans="1:22" ht="15" customHeight="1" thickBot="1">
      <c r="A6" s="106"/>
      <c r="B6" s="99" t="s">
        <v>7</v>
      </c>
      <c r="C6" s="100"/>
      <c r="D6" s="101"/>
      <c r="E6" s="100"/>
      <c r="F6" s="100"/>
      <c r="G6" s="100"/>
      <c r="H6" s="100"/>
      <c r="I6" s="100"/>
      <c r="J6" s="100"/>
      <c r="K6" s="100"/>
      <c r="L6" s="100"/>
      <c r="M6" s="102"/>
      <c r="N6" s="103"/>
      <c r="O6" s="103"/>
      <c r="P6" s="103"/>
      <c r="Q6" s="103"/>
      <c r="R6" s="103"/>
      <c r="S6" s="103"/>
      <c r="T6" s="103"/>
      <c r="U6" s="103"/>
      <c r="V6" s="104"/>
    </row>
    <row r="7" spans="1:22" ht="15" customHeight="1" thickBot="1" thickTop="1">
      <c r="A7" s="94" t="s">
        <v>25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</row>
    <row r="8" spans="1:22" ht="15" customHeight="1">
      <c r="A8" s="140" t="s">
        <v>13</v>
      </c>
      <c r="B8" s="6" t="s">
        <v>12</v>
      </c>
      <c r="C8" s="7"/>
      <c r="D8" s="7"/>
      <c r="E8" s="7"/>
      <c r="F8" s="7"/>
      <c r="G8" s="8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5"/>
    </row>
    <row r="9" spans="1:22" ht="15" customHeight="1">
      <c r="A9" s="141"/>
      <c r="B9" s="9" t="s">
        <v>16</v>
      </c>
      <c r="C9" s="10"/>
      <c r="D9" s="10"/>
      <c r="E9" s="10"/>
      <c r="F9" s="10"/>
      <c r="G9" s="11"/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6"/>
    </row>
    <row r="10" spans="1:22" ht="15" customHeight="1">
      <c r="A10" s="141"/>
      <c r="B10" s="55" t="s">
        <v>17</v>
      </c>
      <c r="C10" s="55"/>
      <c r="D10" s="55"/>
      <c r="E10" s="55"/>
      <c r="F10" s="55"/>
      <c r="G10" s="55"/>
      <c r="H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8"/>
    </row>
    <row r="11" spans="1:22" ht="15" customHeight="1">
      <c r="A11" s="141"/>
      <c r="B11" s="126" t="s">
        <v>18</v>
      </c>
      <c r="C11" s="57"/>
      <c r="D11" s="57"/>
      <c r="E11" s="57"/>
      <c r="F11" s="57"/>
      <c r="G11" s="127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</row>
    <row r="12" spans="1:22" ht="15" customHeight="1">
      <c r="A12" s="141"/>
      <c r="B12" s="133" t="s">
        <v>19</v>
      </c>
      <c r="C12" s="57"/>
      <c r="D12" s="57"/>
      <c r="E12" s="57"/>
      <c r="F12" s="57"/>
      <c r="G12" s="127"/>
      <c r="H12" s="133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</row>
    <row r="13" spans="1:22" ht="15" customHeight="1">
      <c r="A13" s="141"/>
      <c r="B13" s="133" t="s">
        <v>20</v>
      </c>
      <c r="C13" s="57"/>
      <c r="D13" s="57"/>
      <c r="E13" s="57"/>
      <c r="F13" s="57"/>
      <c r="G13" s="127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</row>
    <row r="14" spans="1:22" ht="15" customHeight="1">
      <c r="A14" s="142"/>
      <c r="B14" s="126" t="s">
        <v>21</v>
      </c>
      <c r="C14" s="57"/>
      <c r="D14" s="57"/>
      <c r="E14" s="57"/>
      <c r="F14" s="57"/>
      <c r="G14" s="127"/>
      <c r="H14" s="137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</row>
    <row r="15" spans="1:22" ht="15" customHeight="1" thickBot="1">
      <c r="A15" s="131" t="s">
        <v>23</v>
      </c>
      <c r="B15" s="132"/>
      <c r="C15" s="132"/>
      <c r="D15" s="132"/>
      <c r="E15" s="132"/>
      <c r="F15" s="132"/>
      <c r="G15" s="132"/>
      <c r="H15" s="150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</row>
    <row r="16" spans="1:22" ht="15" customHeight="1">
      <c r="A16" s="180" t="s">
        <v>14</v>
      </c>
      <c r="B16" s="12" t="s">
        <v>12</v>
      </c>
      <c r="C16" s="13"/>
      <c r="D16" s="13"/>
      <c r="E16" s="13"/>
      <c r="F16" s="13"/>
      <c r="G16" s="14"/>
      <c r="H16" s="153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</row>
    <row r="17" spans="1:22" ht="15" customHeight="1">
      <c r="A17" s="181"/>
      <c r="B17" s="15" t="s">
        <v>16</v>
      </c>
      <c r="C17" s="16"/>
      <c r="D17" s="16"/>
      <c r="E17" s="16"/>
      <c r="F17" s="16"/>
      <c r="G17" s="17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</row>
    <row r="18" spans="1:22" ht="15" customHeight="1">
      <c r="A18" s="181"/>
      <c r="B18" s="149" t="s">
        <v>17</v>
      </c>
      <c r="C18" s="149"/>
      <c r="D18" s="149"/>
      <c r="E18" s="149"/>
      <c r="F18" s="149"/>
      <c r="G18" s="149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</row>
    <row r="19" spans="1:22" ht="15" customHeight="1">
      <c r="A19" s="181"/>
      <c r="B19" s="110" t="s">
        <v>18</v>
      </c>
      <c r="C19" s="111"/>
      <c r="D19" s="111"/>
      <c r="E19" s="111"/>
      <c r="F19" s="111"/>
      <c r="G19" s="121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2"/>
    </row>
    <row r="20" spans="1:22" ht="15" customHeight="1">
      <c r="A20" s="181"/>
      <c r="B20" s="110" t="s">
        <v>19</v>
      </c>
      <c r="C20" s="111"/>
      <c r="D20" s="111"/>
      <c r="E20" s="111"/>
      <c r="F20" s="111"/>
      <c r="G20" s="121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2"/>
    </row>
    <row r="21" spans="1:22" ht="15" customHeight="1">
      <c r="A21" s="181"/>
      <c r="B21" s="110" t="s">
        <v>20</v>
      </c>
      <c r="C21" s="111"/>
      <c r="D21" s="111"/>
      <c r="E21" s="111"/>
      <c r="F21" s="111"/>
      <c r="G21" s="121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</row>
    <row r="22" spans="1:22" ht="15" customHeight="1">
      <c r="A22" s="182"/>
      <c r="B22" s="110" t="s">
        <v>21</v>
      </c>
      <c r="C22" s="111"/>
      <c r="D22" s="111"/>
      <c r="E22" s="111"/>
      <c r="F22" s="111"/>
      <c r="G22" s="121"/>
      <c r="H22" s="110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2"/>
    </row>
    <row r="23" spans="1:22" ht="15" customHeight="1" thickBot="1">
      <c r="A23" s="187" t="s">
        <v>23</v>
      </c>
      <c r="B23" s="188"/>
      <c r="C23" s="188"/>
      <c r="D23" s="188"/>
      <c r="E23" s="188"/>
      <c r="F23" s="188"/>
      <c r="G23" s="188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</row>
    <row r="24" spans="1:22" ht="15" customHeight="1">
      <c r="A24" s="183" t="s">
        <v>22</v>
      </c>
      <c r="B24" s="18" t="s">
        <v>12</v>
      </c>
      <c r="C24" s="19"/>
      <c r="D24" s="19"/>
      <c r="E24" s="19"/>
      <c r="F24" s="19"/>
      <c r="G24" s="20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1"/>
    </row>
    <row r="25" spans="1:22" ht="15" customHeight="1">
      <c r="A25" s="184"/>
      <c r="B25" s="21" t="s">
        <v>16</v>
      </c>
      <c r="C25" s="22"/>
      <c r="D25" s="22"/>
      <c r="E25" s="22"/>
      <c r="F25" s="22"/>
      <c r="G25" s="23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4"/>
    </row>
    <row r="26" spans="1:22" ht="15" customHeight="1">
      <c r="A26" s="184"/>
      <c r="B26" s="125" t="s">
        <v>17</v>
      </c>
      <c r="C26" s="125"/>
      <c r="D26" s="125"/>
      <c r="E26" s="125"/>
      <c r="F26" s="125"/>
      <c r="G26" s="125"/>
      <c r="H26" s="122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</row>
    <row r="27" spans="1:22" ht="15" customHeight="1">
      <c r="A27" s="184"/>
      <c r="B27" s="122" t="s">
        <v>18</v>
      </c>
      <c r="C27" s="123"/>
      <c r="D27" s="123"/>
      <c r="E27" s="123"/>
      <c r="F27" s="123"/>
      <c r="G27" s="186"/>
      <c r="H27" s="122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</row>
    <row r="28" spans="1:22" ht="15" customHeight="1">
      <c r="A28" s="184"/>
      <c r="B28" s="122" t="s">
        <v>19</v>
      </c>
      <c r="C28" s="123"/>
      <c r="D28" s="123"/>
      <c r="E28" s="123"/>
      <c r="F28" s="123"/>
      <c r="G28" s="186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4"/>
    </row>
    <row r="29" spans="1:22" ht="15" customHeight="1">
      <c r="A29" s="184"/>
      <c r="B29" s="122" t="s">
        <v>20</v>
      </c>
      <c r="C29" s="123"/>
      <c r="D29" s="123"/>
      <c r="E29" s="123"/>
      <c r="F29" s="123"/>
      <c r="G29" s="186"/>
      <c r="H29" s="12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</row>
    <row r="30" spans="1:22" ht="15" customHeight="1">
      <c r="A30" s="185"/>
      <c r="B30" s="122" t="s">
        <v>21</v>
      </c>
      <c r="C30" s="123"/>
      <c r="D30" s="123"/>
      <c r="E30" s="123"/>
      <c r="F30" s="123"/>
      <c r="G30" s="186"/>
      <c r="H30" s="122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</row>
    <row r="31" spans="1:22" ht="15" customHeight="1" thickBot="1">
      <c r="A31" s="113" t="s">
        <v>23</v>
      </c>
      <c r="B31" s="114"/>
      <c r="C31" s="114"/>
      <c r="D31" s="114"/>
      <c r="E31" s="114"/>
      <c r="F31" s="114"/>
      <c r="G31" s="114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</row>
    <row r="32" spans="1:22" ht="15" customHeight="1">
      <c r="A32" s="71" t="s">
        <v>28</v>
      </c>
      <c r="B32" s="25" t="s">
        <v>12</v>
      </c>
      <c r="C32" s="26"/>
      <c r="D32" s="26"/>
      <c r="E32" s="26"/>
      <c r="F32" s="26"/>
      <c r="G32" s="27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</row>
    <row r="33" spans="1:22" ht="15" customHeight="1">
      <c r="A33" s="72"/>
      <c r="B33" s="28" t="s">
        <v>16</v>
      </c>
      <c r="C33" s="29"/>
      <c r="D33" s="29"/>
      <c r="E33" s="29"/>
      <c r="F33" s="29"/>
      <c r="G33" s="30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</row>
    <row r="34" spans="1:22" ht="15" customHeight="1">
      <c r="A34" s="72"/>
      <c r="B34" s="77" t="s">
        <v>17</v>
      </c>
      <c r="C34" s="77"/>
      <c r="D34" s="77"/>
      <c r="E34" s="77"/>
      <c r="F34" s="77"/>
      <c r="G34" s="77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1:22" ht="15" customHeight="1">
      <c r="A35" s="72"/>
      <c r="B35" s="67" t="s">
        <v>18</v>
      </c>
      <c r="C35" s="68"/>
      <c r="D35" s="68"/>
      <c r="E35" s="68"/>
      <c r="F35" s="68"/>
      <c r="G35" s="70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1:22" ht="15" customHeight="1">
      <c r="A36" s="72"/>
      <c r="B36" s="67" t="s">
        <v>19</v>
      </c>
      <c r="C36" s="68"/>
      <c r="D36" s="68"/>
      <c r="E36" s="68"/>
      <c r="F36" s="68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1:22" ht="15" customHeight="1">
      <c r="A37" s="72"/>
      <c r="B37" s="67" t="s">
        <v>20</v>
      </c>
      <c r="C37" s="68"/>
      <c r="D37" s="68"/>
      <c r="E37" s="68"/>
      <c r="F37" s="68"/>
      <c r="G37" s="70"/>
      <c r="H37" s="67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</row>
    <row r="38" spans="1:22" ht="15" customHeight="1">
      <c r="A38" s="73"/>
      <c r="B38" s="67" t="s">
        <v>21</v>
      </c>
      <c r="C38" s="68"/>
      <c r="D38" s="68"/>
      <c r="E38" s="68"/>
      <c r="F38" s="68"/>
      <c r="G38" s="70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9"/>
    </row>
    <row r="39" spans="1:22" ht="15" customHeight="1" thickBot="1">
      <c r="A39" s="62" t="s">
        <v>23</v>
      </c>
      <c r="B39" s="63"/>
      <c r="C39" s="63"/>
      <c r="D39" s="63"/>
      <c r="E39" s="63"/>
      <c r="F39" s="63"/>
      <c r="G39" s="63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spans="1:22" ht="15" customHeight="1">
      <c r="A40" s="128" t="s">
        <v>31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0"/>
    </row>
    <row r="41" spans="1:23" ht="15" customHeight="1">
      <c r="A41" s="39" t="s">
        <v>8</v>
      </c>
      <c r="B41" s="161" t="s">
        <v>8</v>
      </c>
      <c r="C41" s="162"/>
      <c r="D41" s="162"/>
      <c r="E41" s="162"/>
      <c r="F41" s="161" t="s">
        <v>9</v>
      </c>
      <c r="G41" s="161"/>
      <c r="H41" s="161"/>
      <c r="I41" s="161"/>
      <c r="J41" s="161"/>
      <c r="K41" s="161"/>
      <c r="L41" s="161"/>
      <c r="M41" s="161" t="s">
        <v>5</v>
      </c>
      <c r="N41" s="161"/>
      <c r="O41" s="161"/>
      <c r="P41" s="161"/>
      <c r="Q41" s="161"/>
      <c r="R41" s="161"/>
      <c r="S41" s="161"/>
      <c r="T41" s="161"/>
      <c r="U41" s="161"/>
      <c r="V41" s="163"/>
      <c r="W41" s="36"/>
    </row>
    <row r="42" spans="1:23" ht="30" customHeight="1">
      <c r="A42" s="40"/>
      <c r="B42" s="49" t="s">
        <v>36</v>
      </c>
      <c r="C42" s="50"/>
      <c r="D42" s="48">
        <v>0</v>
      </c>
      <c r="E42" s="48"/>
      <c r="F42" s="51">
        <v>15000</v>
      </c>
      <c r="G42" s="51"/>
      <c r="H42" s="51"/>
      <c r="I42" s="51"/>
      <c r="J42" s="31" t="s">
        <v>0</v>
      </c>
      <c r="K42" s="31" t="s">
        <v>11</v>
      </c>
      <c r="L42" s="32" t="s">
        <v>1</v>
      </c>
      <c r="M42" s="52">
        <f>F42*D42</f>
        <v>0</v>
      </c>
      <c r="N42" s="52"/>
      <c r="O42" s="52"/>
      <c r="P42" s="52"/>
      <c r="Q42" s="32" t="s">
        <v>0</v>
      </c>
      <c r="R42" s="33" t="s">
        <v>10</v>
      </c>
      <c r="S42" s="34"/>
      <c r="T42" s="34"/>
      <c r="U42" s="34"/>
      <c r="V42" s="37"/>
      <c r="W42" s="36"/>
    </row>
    <row r="43" spans="1:24" ht="30" customHeight="1">
      <c r="A43" s="41"/>
      <c r="B43" s="53" t="s">
        <v>32</v>
      </c>
      <c r="C43" s="53"/>
      <c r="D43" s="48">
        <v>0</v>
      </c>
      <c r="E43" s="48"/>
      <c r="F43" s="51">
        <v>20000</v>
      </c>
      <c r="G43" s="51"/>
      <c r="H43" s="51"/>
      <c r="I43" s="51"/>
      <c r="J43" s="31" t="s">
        <v>0</v>
      </c>
      <c r="K43" s="31" t="s">
        <v>11</v>
      </c>
      <c r="L43" s="32" t="s">
        <v>33</v>
      </c>
      <c r="M43" s="54">
        <f>F43*D43</f>
        <v>0</v>
      </c>
      <c r="N43" s="54"/>
      <c r="O43" s="54"/>
      <c r="P43" s="54"/>
      <c r="Q43" s="32" t="s">
        <v>0</v>
      </c>
      <c r="R43" s="59" t="s">
        <v>34</v>
      </c>
      <c r="S43" s="60"/>
      <c r="T43" s="60"/>
      <c r="U43" s="60"/>
      <c r="V43" s="61"/>
      <c r="W43" s="36"/>
      <c r="X43" s="35"/>
    </row>
    <row r="44" spans="1:23" ht="30" customHeight="1" thickBot="1">
      <c r="A44" s="42" t="s">
        <v>35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5">
        <f>SUM(M42:P43)</f>
        <v>0</v>
      </c>
      <c r="N44" s="46"/>
      <c r="O44" s="46"/>
      <c r="P44" s="47"/>
      <c r="Q44" s="38" t="s">
        <v>0</v>
      </c>
      <c r="R44" s="177" t="s">
        <v>34</v>
      </c>
      <c r="S44" s="178"/>
      <c r="T44" s="178"/>
      <c r="U44" s="178"/>
      <c r="V44" s="179"/>
      <c r="W44" s="36"/>
    </row>
    <row r="45" spans="1:22" ht="16.5" customHeight="1">
      <c r="A45" s="164" t="s">
        <v>15</v>
      </c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5"/>
      <c r="V45" s="176"/>
    </row>
    <row r="46" spans="1:22" ht="16.5" customHeight="1">
      <c r="A46" s="165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9"/>
    </row>
    <row r="47" spans="1:22" ht="16.5" customHeight="1" thickBot="1">
      <c r="A47" s="166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2"/>
    </row>
    <row r="48" spans="1:22" ht="16.5" customHeight="1" thickBot="1">
      <c r="A48" s="157" t="s">
        <v>37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9"/>
      <c r="V48" s="160"/>
    </row>
    <row r="49" spans="1:22" ht="9.75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</row>
    <row r="50" spans="1:22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</sheetData>
  <sheetProtection/>
  <mergeCells count="98">
    <mergeCell ref="B20:G20"/>
    <mergeCell ref="H27:V27"/>
    <mergeCell ref="B28:G28"/>
    <mergeCell ref="H28:V28"/>
    <mergeCell ref="B29:G29"/>
    <mergeCell ref="H29:V29"/>
    <mergeCell ref="H26:V26"/>
    <mergeCell ref="A24:A30"/>
    <mergeCell ref="B30:G30"/>
    <mergeCell ref="H30:V30"/>
    <mergeCell ref="A23:G23"/>
    <mergeCell ref="H24:V24"/>
    <mergeCell ref="B21:G21"/>
    <mergeCell ref="B27:G27"/>
    <mergeCell ref="A49:V49"/>
    <mergeCell ref="A48:V48"/>
    <mergeCell ref="B41:E41"/>
    <mergeCell ref="F41:L41"/>
    <mergeCell ref="M41:V41"/>
    <mergeCell ref="A45:A47"/>
    <mergeCell ref="B46:V46"/>
    <mergeCell ref="B47:V47"/>
    <mergeCell ref="B45:V45"/>
    <mergeCell ref="R44:V44"/>
    <mergeCell ref="B12:G12"/>
    <mergeCell ref="B18:G18"/>
    <mergeCell ref="H18:V18"/>
    <mergeCell ref="H19:V19"/>
    <mergeCell ref="H15:V15"/>
    <mergeCell ref="B14:G14"/>
    <mergeCell ref="H16:V16"/>
    <mergeCell ref="H17:V17"/>
    <mergeCell ref="B13:G13"/>
    <mergeCell ref="B19:G19"/>
    <mergeCell ref="B11:G11"/>
    <mergeCell ref="A40:V40"/>
    <mergeCell ref="A15:G15"/>
    <mergeCell ref="H12:V12"/>
    <mergeCell ref="H13:V13"/>
    <mergeCell ref="H14:V14"/>
    <mergeCell ref="A8:A14"/>
    <mergeCell ref="H8:V8"/>
    <mergeCell ref="H9:V9"/>
    <mergeCell ref="H10:V10"/>
    <mergeCell ref="H20:V20"/>
    <mergeCell ref="H21:V21"/>
    <mergeCell ref="A31:G31"/>
    <mergeCell ref="H23:V23"/>
    <mergeCell ref="H31:V31"/>
    <mergeCell ref="B22:G22"/>
    <mergeCell ref="H22:V22"/>
    <mergeCell ref="H25:V25"/>
    <mergeCell ref="B26:G26"/>
    <mergeCell ref="A16:A22"/>
    <mergeCell ref="B5:C5"/>
    <mergeCell ref="A7:V7"/>
    <mergeCell ref="D5:L5"/>
    <mergeCell ref="B6:C6"/>
    <mergeCell ref="D6:L6"/>
    <mergeCell ref="M6:V6"/>
    <mergeCell ref="A5:A6"/>
    <mergeCell ref="M5:V5"/>
    <mergeCell ref="A1:V1"/>
    <mergeCell ref="A2:L2"/>
    <mergeCell ref="N2:O2"/>
    <mergeCell ref="Q2:R2"/>
    <mergeCell ref="S2:T2"/>
    <mergeCell ref="A3:A4"/>
    <mergeCell ref="B3:V4"/>
    <mergeCell ref="H37:V37"/>
    <mergeCell ref="A32:A38"/>
    <mergeCell ref="H32:V32"/>
    <mergeCell ref="H33:V33"/>
    <mergeCell ref="B34:G34"/>
    <mergeCell ref="H34:V34"/>
    <mergeCell ref="B35:G35"/>
    <mergeCell ref="B38:G38"/>
    <mergeCell ref="H38:V38"/>
    <mergeCell ref="M43:P43"/>
    <mergeCell ref="B10:G10"/>
    <mergeCell ref="H11:V11"/>
    <mergeCell ref="R43:V43"/>
    <mergeCell ref="A39:G39"/>
    <mergeCell ref="H39:V39"/>
    <mergeCell ref="H35:V35"/>
    <mergeCell ref="B36:G36"/>
    <mergeCell ref="H36:V36"/>
    <mergeCell ref="B37:G37"/>
    <mergeCell ref="A41:A43"/>
    <mergeCell ref="A44:L44"/>
    <mergeCell ref="M44:P44"/>
    <mergeCell ref="D42:E42"/>
    <mergeCell ref="D43:E43"/>
    <mergeCell ref="B42:C42"/>
    <mergeCell ref="F42:I42"/>
    <mergeCell ref="M42:P42"/>
    <mergeCell ref="B43:C43"/>
    <mergeCell ref="F43:I43"/>
  </mergeCells>
  <printOptions/>
  <pageMargins left="0.5511811023622047" right="0.15748031496062992" top="0.5511811023622047" bottom="0.5511811023622047" header="0.1968503937007874" footer="0.66929133858267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 健市</dc:creator>
  <cp:keywords/>
  <dc:description/>
  <cp:lastModifiedBy>Owner</cp:lastModifiedBy>
  <cp:lastPrinted>2018-03-16T06:32:51Z</cp:lastPrinted>
  <dcterms:created xsi:type="dcterms:W3CDTF">2006-01-27T06:35:55Z</dcterms:created>
  <dcterms:modified xsi:type="dcterms:W3CDTF">2022-05-14T07:08:34Z</dcterms:modified>
  <cp:category/>
  <cp:version/>
  <cp:contentType/>
  <cp:contentStatus/>
</cp:coreProperties>
</file>